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bioleone/Desktop/"/>
    </mc:Choice>
  </mc:AlternateContent>
  <xr:revisionPtr revIDLastSave="0" documentId="8_{C89D89CB-EB55-B340-B8E9-4398384EF910}" xr6:coauthVersionLast="40" xr6:coauthVersionMax="40" xr10:uidLastSave="{00000000-0000-0000-0000-000000000000}"/>
  <bookViews>
    <workbookView xWindow="14260" yWindow="740" windowWidth="28040" windowHeight="17440" xr2:uid="{955E2AD8-A791-D84F-821B-CB26F35745C4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39" i="1"/>
  <c r="C26" i="1"/>
  <c r="C32" i="1"/>
</calcChain>
</file>

<file path=xl/sharedStrings.xml><?xml version="1.0" encoding="utf-8"?>
<sst xmlns="http://schemas.openxmlformats.org/spreadsheetml/2006/main" count="28" uniqueCount="28">
  <si>
    <t>BRAINSTORMING IMMERSIVE WALL</t>
  </si>
  <si>
    <t>VISORE VIRTUAL REALITY</t>
  </si>
  <si>
    <t>GOOGLE CARDBOARD</t>
  </si>
  <si>
    <t>TELECAMERA 360</t>
  </si>
  <si>
    <t>PANNELLO SAMSUNG FLIP con carrello</t>
  </si>
  <si>
    <t>CARRELLO CARICATORE TABLET</t>
  </si>
  <si>
    <t>SCANNER 3D</t>
  </si>
  <si>
    <t>STAMPANTE 3D</t>
  </si>
  <si>
    <t>PINNACLE STUDIO</t>
  </si>
  <si>
    <t>FOTO/VIDEO CAMERA</t>
  </si>
  <si>
    <t>CAVALLETTO PROFESSIONALE</t>
  </si>
  <si>
    <t>SCHERMO 24" FULL HD</t>
  </si>
  <si>
    <t>WORKSTATION</t>
  </si>
  <si>
    <t xml:space="preserve">MONITOR INTERATTIVO SAMSUNG QB65H-TR 65" 4K con processore integrato - SCREEN MIRRORING integrato </t>
  </si>
  <si>
    <t>SAMSUNG Galaxy Tab A 10.1 WiFi (32Gb) Garanzia 36 mesi e 12 mesi su danni accidentali - INCLUSA APP MYSCHOOLBOOK (3Y) + KNOX CONFIGURATOR</t>
  </si>
  <si>
    <t>SAM Labs Classroom Kit
Numero di studenti: fino a 30, il kit comprende: 20 x Motore - 10 x Sensore di Luce -10 x Luce RGB - 1 x Cicalino - 1 x Tilt - 1 x Sensore di Prossimità - 2 x Bottoni - 2 x Slider - 20 x Ruote - 10 x SAM Controller - 10 x SAM Telaio auto - 10 x Sfere - 10 x Ingranaggi LEGO - 20 x Supporto LEGO piccolo - 20 x Supporto LEGO grande - 10 x Cavo di ricarica Multi Micro USB - Getting Started Guide</t>
  </si>
  <si>
    <t>SAM Labs STEAM Kit 
Numero di studenti: 4-6, il kit comprende: 2 x Pulsante - 2 x Luce RGB - 1 x sensore di prossimità - 1 x sensore di temperatura - 1 x Cicalino - 1 x tilt - 1 x sensore di luce - 1 x sensore di pressione - 2 x slider - 4 x motore - 1 x servomotore - 4 x ruota - 2 x SAM telaio auto - 2 x sfere - 2 x Controllore SAM - 2 x attrezzi LEGO - 4 x Supporto LEGO grande - 10 x Supporto LEGO piccolo - 2 x Cavo USB Micro - 3 x Cavo di ricarica Multi Micro USB</t>
  </si>
  <si>
    <t xml:space="preserve">KIT GREEN SCREEN con 5 fari </t>
  </si>
  <si>
    <t>SOLUZIONE 2</t>
  </si>
  <si>
    <t>SOLUZIONE 1</t>
  </si>
  <si>
    <t>PROPOSTA BASE</t>
  </si>
  <si>
    <t>SOLUZIONE 3</t>
  </si>
  <si>
    <t>Esempio di sstrumentazione acquistabile con i progetti (bisogna adattarli alla relatà scolastica considerando anche quanto verrà speso per adattamenti edilizi e spese generali/di progettazione)</t>
  </si>
  <si>
    <t>PNSD - AZIONE 7</t>
  </si>
  <si>
    <t xml:space="preserve"> </t>
  </si>
  <si>
    <t>SOLUZIONE A SCELTA TRA LE SOLUZIONI QUI SOTTO 1, 2 e 3</t>
  </si>
  <si>
    <t>NON NECESSITA PRESENTARE ALCUNA TABELLA O MATRICE ECONOMICA: Sono riportate solo alcune soluzioni di esempio per completare la tabella costi qui sopra (ATTENZIONE: NON è ATTUALMENTE RICHIESTO, SERVE SOLO PER FARSI UN'IDEA DI MASSIMA)</t>
  </si>
  <si>
    <t>CIFRE INDICATIVE COMPRENSIVE DI IVA 22% SOLO PER FARSI UN'IDEA DI MASSIMA: NON NECESSITA PRESENTARE QUESTO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</si>
</sst>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1" fillId="3" borderId="0" xfId="0" applyFont="1" applyFill="1"/>
    <xf numFmtId="0" fontId="0" fillId="0" borderId="0" xfId="0" applyAlignment="1">
      <alignment horizontal="center" wrapText="1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5" borderId="1" xfId="0" applyFill="1" applyBorder="1"/>
    <xf numFmtId="0" fontId="0" fillId="5" borderId="2" xfId="0" applyFill="1" applyBorder="1" applyAlignment="1">
      <alignment wrapText="1"/>
    </xf>
    <xf numFmtId="0" fontId="0" fillId="5" borderId="3" xfId="0" applyFill="1" applyBorder="1"/>
    <xf numFmtId="0" fontId="0" fillId="5" borderId="4" xfId="0" applyFill="1" applyBorder="1"/>
    <xf numFmtId="0" fontId="0" fillId="5" borderId="0" xfId="0" applyFill="1" applyBorder="1" applyAlignment="1">
      <alignment wrapText="1"/>
    </xf>
    <xf numFmtId="0" fontId="0" fillId="5" borderId="5" xfId="0" applyFill="1" applyBorder="1"/>
    <xf numFmtId="0" fontId="0" fillId="5" borderId="0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0" xfId="0" applyFill="1" applyBorder="1"/>
    <xf numFmtId="0" fontId="0" fillId="6" borderId="5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0" xfId="0" applyFill="1" applyBorder="1"/>
    <xf numFmtId="0" fontId="0" fillId="7" borderId="5" xfId="0" applyFill="1" applyBorder="1"/>
    <xf numFmtId="0" fontId="2" fillId="2" borderId="8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0</xdr:row>
      <xdr:rowOff>93484</xdr:rowOff>
    </xdr:from>
    <xdr:to>
      <xdr:col>1</xdr:col>
      <xdr:colOff>2870200</xdr:colOff>
      <xdr:row>0</xdr:row>
      <xdr:rowOff>1445239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4035051-94CB-1A4D-AC35-1A5EE5E18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" y="93484"/>
          <a:ext cx="2705100" cy="1351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0BBA-AFF1-7A4E-B89E-231F863EB9C4}">
  <dimension ref="A1:C39"/>
  <sheetViews>
    <sheetView tabSelected="1" topLeftCell="A13" workbookViewId="0">
      <selection activeCell="E29" sqref="E29"/>
    </sheetView>
  </sheetViews>
  <sheetFormatPr baseColWidth="10" defaultRowHeight="16" x14ac:dyDescent="0.2"/>
  <cols>
    <col min="1" max="1" width="5.5" customWidth="1"/>
    <col min="2" max="2" width="94.33203125" customWidth="1"/>
  </cols>
  <sheetData>
    <row r="1" spans="1:3" ht="124" customHeight="1" x14ac:dyDescent="0.2"/>
    <row r="2" spans="1:3" x14ac:dyDescent="0.2">
      <c r="B2" t="s">
        <v>23</v>
      </c>
    </row>
    <row r="3" spans="1:3" ht="34" x14ac:dyDescent="0.2">
      <c r="B3" s="5" t="s">
        <v>22</v>
      </c>
    </row>
    <row r="4" spans="1:3" x14ac:dyDescent="0.2">
      <c r="B4" s="5"/>
    </row>
    <row r="5" spans="1:3" ht="34" x14ac:dyDescent="0.2">
      <c r="B5" s="1" t="s">
        <v>27</v>
      </c>
    </row>
    <row r="6" spans="1:3" x14ac:dyDescent="0.2">
      <c r="B6" s="1"/>
    </row>
    <row r="7" spans="1:3" x14ac:dyDescent="0.2">
      <c r="A7" s="4"/>
      <c r="B7" s="4" t="s">
        <v>20</v>
      </c>
      <c r="C7" s="4"/>
    </row>
    <row r="8" spans="1:3" x14ac:dyDescent="0.2">
      <c r="A8" s="25">
        <v>1</v>
      </c>
      <c r="B8" s="26" t="s">
        <v>0</v>
      </c>
      <c r="C8" s="27">
        <v>6500</v>
      </c>
    </row>
    <row r="9" spans="1:3" x14ac:dyDescent="0.2">
      <c r="A9" s="28">
        <v>1</v>
      </c>
      <c r="B9" s="29" t="s">
        <v>13</v>
      </c>
      <c r="C9" s="30">
        <v>2427</v>
      </c>
    </row>
    <row r="10" spans="1:3" x14ac:dyDescent="0.2">
      <c r="A10" s="28">
        <v>1</v>
      </c>
      <c r="B10" s="29" t="s">
        <v>4</v>
      </c>
      <c r="C10" s="30">
        <v>2563</v>
      </c>
    </row>
    <row r="11" spans="1:3" x14ac:dyDescent="0.2">
      <c r="A11" s="28">
        <v>1</v>
      </c>
      <c r="B11" s="29" t="s">
        <v>5</v>
      </c>
      <c r="C11" s="30">
        <v>950</v>
      </c>
    </row>
    <row r="12" spans="1:3" x14ac:dyDescent="0.2">
      <c r="A12" s="28">
        <v>1</v>
      </c>
      <c r="B12" s="29" t="s">
        <v>12</v>
      </c>
      <c r="C12" s="30">
        <v>1090</v>
      </c>
    </row>
    <row r="13" spans="1:3" x14ac:dyDescent="0.2">
      <c r="A13" s="28">
        <v>1</v>
      </c>
      <c r="B13" s="29" t="s">
        <v>11</v>
      </c>
      <c r="C13" s="30">
        <v>200</v>
      </c>
    </row>
    <row r="14" spans="1:3" x14ac:dyDescent="0.2">
      <c r="A14" s="28">
        <v>1</v>
      </c>
      <c r="B14" s="29" t="s">
        <v>1</v>
      </c>
      <c r="C14" s="30">
        <v>480</v>
      </c>
    </row>
    <row r="15" spans="1:3" x14ac:dyDescent="0.2">
      <c r="A15" s="28">
        <v>30</v>
      </c>
      <c r="B15" s="29" t="s">
        <v>2</v>
      </c>
      <c r="C15" s="30">
        <v>350</v>
      </c>
    </row>
    <row r="16" spans="1:3" x14ac:dyDescent="0.2">
      <c r="A16" s="28">
        <v>1</v>
      </c>
      <c r="B16" s="29" t="s">
        <v>3</v>
      </c>
      <c r="C16" s="30">
        <v>440</v>
      </c>
    </row>
    <row r="17" spans="1:3" x14ac:dyDescent="0.2">
      <c r="A17" s="28" t="s">
        <v>24</v>
      </c>
      <c r="B17" s="29" t="s">
        <v>25</v>
      </c>
      <c r="C17" s="30">
        <v>5000</v>
      </c>
    </row>
    <row r="18" spans="1:3" x14ac:dyDescent="0.2">
      <c r="A18" s="2"/>
      <c r="B18" s="3"/>
      <c r="C18" s="31">
        <f>SUM(C8:C17)</f>
        <v>20000</v>
      </c>
    </row>
    <row r="21" spans="1:3" ht="51" x14ac:dyDescent="0.2">
      <c r="B21" s="1" t="s">
        <v>26</v>
      </c>
    </row>
    <row r="23" spans="1:3" x14ac:dyDescent="0.2">
      <c r="A23" s="4"/>
      <c r="B23" s="4" t="s">
        <v>19</v>
      </c>
      <c r="C23" s="4"/>
    </row>
    <row r="24" spans="1:3" x14ac:dyDescent="0.2">
      <c r="A24" s="6">
        <v>1</v>
      </c>
      <c r="B24" s="7" t="s">
        <v>7</v>
      </c>
      <c r="C24" s="8">
        <v>2500</v>
      </c>
    </row>
    <row r="25" spans="1:3" x14ac:dyDescent="0.2">
      <c r="A25" s="9">
        <v>1</v>
      </c>
      <c r="B25" s="10" t="s">
        <v>6</v>
      </c>
      <c r="C25" s="11">
        <v>2500</v>
      </c>
    </row>
    <row r="26" spans="1:3" x14ac:dyDescent="0.2">
      <c r="A26" s="2"/>
      <c r="B26" s="3"/>
      <c r="C26" s="31">
        <f>SUM(C24:C25)</f>
        <v>5000</v>
      </c>
    </row>
    <row r="28" spans="1:3" x14ac:dyDescent="0.2">
      <c r="A28" s="4"/>
      <c r="B28" s="4" t="s">
        <v>18</v>
      </c>
      <c r="C28" s="4"/>
    </row>
    <row r="29" spans="1:3" ht="85" x14ac:dyDescent="0.2">
      <c r="A29" s="12">
        <v>1</v>
      </c>
      <c r="B29" s="13" t="s">
        <v>15</v>
      </c>
      <c r="C29" s="14">
        <v>1370</v>
      </c>
    </row>
    <row r="30" spans="1:3" ht="102" x14ac:dyDescent="0.2">
      <c r="A30" s="15">
        <v>2</v>
      </c>
      <c r="B30" s="16" t="s">
        <v>16</v>
      </c>
      <c r="C30" s="17">
        <v>1100</v>
      </c>
    </row>
    <row r="31" spans="1:3" x14ac:dyDescent="0.2">
      <c r="A31" s="15">
        <v>11</v>
      </c>
      <c r="B31" s="18" t="s">
        <v>14</v>
      </c>
      <c r="C31" s="17">
        <v>2530</v>
      </c>
    </row>
    <row r="32" spans="1:3" x14ac:dyDescent="0.2">
      <c r="A32" s="2"/>
      <c r="B32" s="3"/>
      <c r="C32" s="31">
        <f>SUM(C29:C31)</f>
        <v>5000</v>
      </c>
    </row>
    <row r="34" spans="1:3" x14ac:dyDescent="0.2">
      <c r="A34" s="4"/>
      <c r="B34" s="4" t="s">
        <v>21</v>
      </c>
      <c r="C34" s="4"/>
    </row>
    <row r="35" spans="1:3" x14ac:dyDescent="0.2">
      <c r="A35" s="19">
        <v>1</v>
      </c>
      <c r="B35" s="20" t="s">
        <v>8</v>
      </c>
      <c r="C35" s="21">
        <v>200</v>
      </c>
    </row>
    <row r="36" spans="1:3" x14ac:dyDescent="0.2">
      <c r="A36" s="22">
        <v>2</v>
      </c>
      <c r="B36" s="23" t="s">
        <v>9</v>
      </c>
      <c r="C36" s="24">
        <v>2500</v>
      </c>
    </row>
    <row r="37" spans="1:3" x14ac:dyDescent="0.2">
      <c r="A37" s="22">
        <v>1</v>
      </c>
      <c r="B37" s="23" t="s">
        <v>10</v>
      </c>
      <c r="C37" s="24">
        <v>300</v>
      </c>
    </row>
    <row r="38" spans="1:3" x14ac:dyDescent="0.2">
      <c r="A38" s="22">
        <v>1</v>
      </c>
      <c r="B38" s="23" t="s">
        <v>17</v>
      </c>
      <c r="C38" s="24">
        <v>2000</v>
      </c>
    </row>
    <row r="39" spans="1:3" x14ac:dyDescent="0.2">
      <c r="A39" s="2"/>
      <c r="B39" s="3"/>
      <c r="C39" s="31">
        <f>SUM(C35:C38)</f>
        <v>5000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23C29C5AE23D4B982778DC588C4652" ma:contentTypeVersion="7" ma:contentTypeDescription="Creare un nuovo documento." ma:contentTypeScope="" ma:versionID="3df6e343ddceadc48299648f9e4f1314">
  <xsd:schema xmlns:xsd="http://www.w3.org/2001/XMLSchema" xmlns:xs="http://www.w3.org/2001/XMLSchema" xmlns:p="http://schemas.microsoft.com/office/2006/metadata/properties" xmlns:ns2="5e6e7fba-f45a-4a4d-9b2e-4a37e3cafa59" xmlns:ns3="e29560ed-25e2-4c40-8812-66457ee7e210" targetNamespace="http://schemas.microsoft.com/office/2006/metadata/properties" ma:root="true" ma:fieldsID="0e415f03fc6c535cb7e03f6ba10927b5" ns2:_="" ns3:_="">
    <xsd:import namespace="5e6e7fba-f45a-4a4d-9b2e-4a37e3cafa59"/>
    <xsd:import namespace="e29560ed-25e2-4c40-8812-66457ee7e2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e7fba-f45a-4a4d-9b2e-4a37e3cafa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560ed-25e2-4c40-8812-66457ee7e2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DEF315-2E40-47C8-B391-C626BEF36574}"/>
</file>

<file path=customXml/itemProps2.xml><?xml version="1.0" encoding="utf-8"?>
<ds:datastoreItem xmlns:ds="http://schemas.openxmlformats.org/officeDocument/2006/customXml" ds:itemID="{EAEC9966-BC46-47C4-9CC9-8B867B47EE1B}"/>
</file>

<file path=customXml/itemProps3.xml><?xml version="1.0" encoding="utf-8"?>
<ds:datastoreItem xmlns:ds="http://schemas.openxmlformats.org/officeDocument/2006/customXml" ds:itemID="{9EC80D10-D55D-4996-A68A-3B2A34EBB6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dcterms:created xsi:type="dcterms:W3CDTF">2018-12-08T14:12:08Z</dcterms:created>
  <dcterms:modified xsi:type="dcterms:W3CDTF">2018-12-08T14:40:33Z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0x0101005323C29C5AE23D4B982778DC588C4652</vt:lpwstr>
  </property>
</Properties>
</file>